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ris\Downloads\"/>
    </mc:Choice>
  </mc:AlternateContent>
  <bookViews>
    <workbookView xWindow="-108" yWindow="-108" windowWidth="23256" windowHeight="12576"/>
  </bookViews>
  <sheets>
    <sheet name="1 го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4" i="1"/>
  <c r="P11" i="1"/>
  <c r="P12" i="1"/>
  <c r="P9" i="1"/>
  <c r="P10" i="1"/>
  <c r="P7" i="1"/>
  <c r="P8" i="1"/>
  <c r="P6" i="1"/>
  <c r="P5" i="1"/>
  <c r="P4" i="1"/>
  <c r="P3" i="1"/>
</calcChain>
</file>

<file path=xl/sharedStrings.xml><?xml version="1.0" encoding="utf-8"?>
<sst xmlns="http://schemas.openxmlformats.org/spreadsheetml/2006/main" count="29" uniqueCount="29">
  <si>
    <t>Звание</t>
  </si>
  <si>
    <t>Командир отделения</t>
  </si>
  <si>
    <t>Заместитель командира взвода отделения</t>
  </si>
  <si>
    <t>Инструктор штаба</t>
  </si>
  <si>
    <t>Начальник радиостанции командно-штабной машины</t>
  </si>
  <si>
    <t>Старший сапёр</t>
  </si>
  <si>
    <t>Старший телефонист</t>
  </si>
  <si>
    <t>Гранатомётчик</t>
  </si>
  <si>
    <t>Водитель</t>
  </si>
  <si>
    <t>Повар</t>
  </si>
  <si>
    <t>Стрелок</t>
  </si>
  <si>
    <t>Старший водитель-электрик</t>
  </si>
  <si>
    <t>Пулемётчик</t>
  </si>
  <si>
    <t>ИТОГО
руб.</t>
  </si>
  <si>
    <t>Месяц 1
руб.</t>
  </si>
  <si>
    <t>Месяц 2
руб.</t>
  </si>
  <si>
    <t>Месяц 3
руб.</t>
  </si>
  <si>
    <t>Месяц 4
руб.</t>
  </si>
  <si>
    <t>Месяц 5
руб.</t>
  </si>
  <si>
    <t>Месяц 6
руб.</t>
  </si>
  <si>
    <t>Месяц 7
руб.</t>
  </si>
  <si>
    <t>Месяц 8
руб.</t>
  </si>
  <si>
    <t>Месяц 9
руб.</t>
  </si>
  <si>
    <t>Месяц 10
руб.</t>
  </si>
  <si>
    <t>Месяц 11
руб.</t>
  </si>
  <si>
    <t>Месяц 12
руб.</t>
  </si>
  <si>
    <t>Единовременная выплата из бюджета 
руб.</t>
  </si>
  <si>
    <t>Единовренменная выплата от социально ответственных предприятий
руб.</t>
  </si>
  <si>
    <t>Денежное довольствие участников СВО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</si>
</sst>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sqref="A1:P1"/>
    </sheetView>
  </sheetViews>
  <sheetFormatPr defaultRowHeight="14.4" x14ac:dyDescent="0.3"/>
  <cols>
    <col min="1" max="1" width="33.5546875" style="1" customWidth="1"/>
    <col min="2" max="2" width="15.109375" style="1" customWidth="1"/>
    <col min="3" max="3" width="16.33203125" style="1" customWidth="1"/>
    <col min="4" max="15" width="9.5546875" style="1" customWidth="1"/>
    <col min="16" max="16" width="12.21875" customWidth="1"/>
  </cols>
  <sheetData>
    <row r="1" spans="1:16" s="4" customFormat="1" ht="27.6" customHeight="1" x14ac:dyDescent="0.35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2" customFormat="1" ht="97.8" customHeight="1" x14ac:dyDescent="0.35">
      <c r="A2" s="3" t="s">
        <v>0</v>
      </c>
      <c r="B2" s="7" t="s">
        <v>26</v>
      </c>
      <c r="C2" s="7" t="s">
        <v>27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  <c r="N2" s="7" t="s">
        <v>24</v>
      </c>
      <c r="O2" s="7" t="s">
        <v>25</v>
      </c>
      <c r="P2" s="8" t="s">
        <v>13</v>
      </c>
    </row>
    <row r="3" spans="1:16" ht="31.8" customHeight="1" x14ac:dyDescent="0.3">
      <c r="A3" s="9" t="s">
        <v>2</v>
      </c>
      <c r="B3" s="5">
        <v>400000</v>
      </c>
      <c r="C3" s="5">
        <v>150000</v>
      </c>
      <c r="D3" s="5">
        <v>250000</v>
      </c>
      <c r="E3" s="5">
        <v>250000</v>
      </c>
      <c r="F3" s="5">
        <v>250000</v>
      </c>
      <c r="G3" s="5">
        <v>250000</v>
      </c>
      <c r="H3" s="5">
        <v>250000</v>
      </c>
      <c r="I3" s="5">
        <v>250000</v>
      </c>
      <c r="J3" s="5">
        <v>250000</v>
      </c>
      <c r="K3" s="5">
        <v>250000</v>
      </c>
      <c r="L3" s="5">
        <v>250000</v>
      </c>
      <c r="M3" s="5">
        <v>250000</v>
      </c>
      <c r="N3" s="5">
        <v>250000</v>
      </c>
      <c r="O3" s="5">
        <v>250000</v>
      </c>
      <c r="P3" s="6">
        <f>SUM(B3:O3)</f>
        <v>3550000</v>
      </c>
    </row>
    <row r="4" spans="1:16" ht="25.2" customHeight="1" x14ac:dyDescent="0.3">
      <c r="A4" s="9" t="s">
        <v>1</v>
      </c>
      <c r="B4" s="5">
        <v>400000</v>
      </c>
      <c r="C4" s="5">
        <v>150000</v>
      </c>
      <c r="D4" s="5">
        <v>238000</v>
      </c>
      <c r="E4" s="5">
        <v>238000</v>
      </c>
      <c r="F4" s="5">
        <v>238000</v>
      </c>
      <c r="G4" s="5">
        <v>238000</v>
      </c>
      <c r="H4" s="5">
        <v>238000</v>
      </c>
      <c r="I4" s="5">
        <v>238000</v>
      </c>
      <c r="J4" s="5">
        <v>238000</v>
      </c>
      <c r="K4" s="5">
        <v>238000</v>
      </c>
      <c r="L4" s="5">
        <v>238000</v>
      </c>
      <c r="M4" s="5">
        <v>238000</v>
      </c>
      <c r="N4" s="5">
        <v>238000</v>
      </c>
      <c r="O4" s="5">
        <v>238000</v>
      </c>
      <c r="P4" s="6">
        <f>SUM(B4:O4)</f>
        <v>3406000</v>
      </c>
    </row>
    <row r="5" spans="1:16" ht="25.2" customHeight="1" x14ac:dyDescent="0.3">
      <c r="A5" s="9" t="s">
        <v>3</v>
      </c>
      <c r="B5" s="5">
        <v>400000</v>
      </c>
      <c r="C5" s="5">
        <v>150000</v>
      </c>
      <c r="D5" s="5">
        <v>234000</v>
      </c>
      <c r="E5" s="5">
        <v>234000</v>
      </c>
      <c r="F5" s="5">
        <v>234000</v>
      </c>
      <c r="G5" s="5">
        <v>234000</v>
      </c>
      <c r="H5" s="5">
        <v>234000</v>
      </c>
      <c r="I5" s="5">
        <v>234000</v>
      </c>
      <c r="J5" s="5">
        <v>234000</v>
      </c>
      <c r="K5" s="5">
        <v>234000</v>
      </c>
      <c r="L5" s="5">
        <v>234000</v>
      </c>
      <c r="M5" s="5">
        <v>234000</v>
      </c>
      <c r="N5" s="5">
        <v>234000</v>
      </c>
      <c r="O5" s="5">
        <v>234000</v>
      </c>
      <c r="P5" s="6">
        <f>SUM(B5:O5)</f>
        <v>3358000</v>
      </c>
    </row>
    <row r="6" spans="1:16" ht="30.6" customHeight="1" x14ac:dyDescent="0.3">
      <c r="A6" s="9" t="s">
        <v>4</v>
      </c>
      <c r="B6" s="5">
        <v>400000</v>
      </c>
      <c r="C6" s="5">
        <v>150000</v>
      </c>
      <c r="D6" s="5">
        <v>232000</v>
      </c>
      <c r="E6" s="5">
        <v>232000</v>
      </c>
      <c r="F6" s="5">
        <v>232000</v>
      </c>
      <c r="G6" s="5">
        <v>232000</v>
      </c>
      <c r="H6" s="5">
        <v>232000</v>
      </c>
      <c r="I6" s="5">
        <v>232000</v>
      </c>
      <c r="J6" s="5">
        <v>232000</v>
      </c>
      <c r="K6" s="5">
        <v>232000</v>
      </c>
      <c r="L6" s="5">
        <v>232000</v>
      </c>
      <c r="M6" s="5">
        <v>232000</v>
      </c>
      <c r="N6" s="5">
        <v>232000</v>
      </c>
      <c r="O6" s="5">
        <v>232000</v>
      </c>
      <c r="P6" s="6">
        <f>SUM(B6:O6)</f>
        <v>3334000</v>
      </c>
    </row>
    <row r="7" spans="1:16" ht="25.2" customHeight="1" x14ac:dyDescent="0.3">
      <c r="A7" s="9" t="s">
        <v>5</v>
      </c>
      <c r="B7" s="5">
        <v>400000</v>
      </c>
      <c r="C7" s="5">
        <v>150000</v>
      </c>
      <c r="D7" s="5">
        <v>216000</v>
      </c>
      <c r="E7" s="5">
        <v>216000</v>
      </c>
      <c r="F7" s="5">
        <v>216000</v>
      </c>
      <c r="G7" s="5">
        <v>216000</v>
      </c>
      <c r="H7" s="5">
        <v>216000</v>
      </c>
      <c r="I7" s="5">
        <v>216000</v>
      </c>
      <c r="J7" s="5">
        <v>216000</v>
      </c>
      <c r="K7" s="5">
        <v>216000</v>
      </c>
      <c r="L7" s="5">
        <v>216000</v>
      </c>
      <c r="M7" s="5">
        <v>216000</v>
      </c>
      <c r="N7" s="5">
        <v>216000</v>
      </c>
      <c r="O7" s="5">
        <v>216000</v>
      </c>
      <c r="P7" s="6">
        <f t="shared" ref="P7:P14" si="0">SUM(B7:O7)</f>
        <v>3142000</v>
      </c>
    </row>
    <row r="8" spans="1:16" ht="25.2" customHeight="1" x14ac:dyDescent="0.3">
      <c r="A8" s="9" t="s">
        <v>6</v>
      </c>
      <c r="B8" s="5">
        <v>400000</v>
      </c>
      <c r="C8" s="5">
        <v>150000</v>
      </c>
      <c r="D8" s="5">
        <v>224000</v>
      </c>
      <c r="E8" s="5">
        <v>224000</v>
      </c>
      <c r="F8" s="5">
        <v>224000</v>
      </c>
      <c r="G8" s="5">
        <v>224000</v>
      </c>
      <c r="H8" s="5">
        <v>224000</v>
      </c>
      <c r="I8" s="5">
        <v>224000</v>
      </c>
      <c r="J8" s="5">
        <v>224000</v>
      </c>
      <c r="K8" s="5">
        <v>224000</v>
      </c>
      <c r="L8" s="5">
        <v>224000</v>
      </c>
      <c r="M8" s="5">
        <v>224000</v>
      </c>
      <c r="N8" s="5">
        <v>224000</v>
      </c>
      <c r="O8" s="5">
        <v>224000</v>
      </c>
      <c r="P8" s="6">
        <f t="shared" si="0"/>
        <v>3238000</v>
      </c>
    </row>
    <row r="9" spans="1:16" ht="25.2" customHeight="1" x14ac:dyDescent="0.3">
      <c r="A9" s="9" t="s">
        <v>7</v>
      </c>
      <c r="B9" s="5">
        <v>400000</v>
      </c>
      <c r="C9" s="5">
        <v>150000</v>
      </c>
      <c r="D9" s="5">
        <v>211000</v>
      </c>
      <c r="E9" s="5">
        <v>211000</v>
      </c>
      <c r="F9" s="5">
        <v>211000</v>
      </c>
      <c r="G9" s="5">
        <v>211000</v>
      </c>
      <c r="H9" s="5">
        <v>211000</v>
      </c>
      <c r="I9" s="5">
        <v>211000</v>
      </c>
      <c r="J9" s="5">
        <v>211000</v>
      </c>
      <c r="K9" s="5">
        <v>211000</v>
      </c>
      <c r="L9" s="5">
        <v>211000</v>
      </c>
      <c r="M9" s="5">
        <v>211000</v>
      </c>
      <c r="N9" s="5">
        <v>211000</v>
      </c>
      <c r="O9" s="5">
        <v>211000</v>
      </c>
      <c r="P9" s="6">
        <f t="shared" si="0"/>
        <v>3082000</v>
      </c>
    </row>
    <row r="10" spans="1:16" ht="25.2" customHeight="1" x14ac:dyDescent="0.3">
      <c r="A10" s="9" t="s">
        <v>8</v>
      </c>
      <c r="B10" s="5">
        <v>400000</v>
      </c>
      <c r="C10" s="5">
        <v>150000</v>
      </c>
      <c r="D10" s="5">
        <v>216000</v>
      </c>
      <c r="E10" s="5">
        <v>216000</v>
      </c>
      <c r="F10" s="5">
        <v>216000</v>
      </c>
      <c r="G10" s="5">
        <v>216000</v>
      </c>
      <c r="H10" s="5">
        <v>216000</v>
      </c>
      <c r="I10" s="5">
        <v>216000</v>
      </c>
      <c r="J10" s="5">
        <v>216000</v>
      </c>
      <c r="K10" s="5">
        <v>216000</v>
      </c>
      <c r="L10" s="5">
        <v>216000</v>
      </c>
      <c r="M10" s="5">
        <v>216000</v>
      </c>
      <c r="N10" s="5">
        <v>216000</v>
      </c>
      <c r="O10" s="5">
        <v>216000</v>
      </c>
      <c r="P10" s="6">
        <f t="shared" si="0"/>
        <v>3142000</v>
      </c>
    </row>
    <row r="11" spans="1:16" ht="25.2" customHeight="1" x14ac:dyDescent="0.3">
      <c r="A11" s="9" t="s">
        <v>9</v>
      </c>
      <c r="B11" s="5">
        <v>400000</v>
      </c>
      <c r="C11" s="5">
        <v>150000</v>
      </c>
      <c r="D11" s="5">
        <v>211000</v>
      </c>
      <c r="E11" s="5">
        <v>211000</v>
      </c>
      <c r="F11" s="5">
        <v>211000</v>
      </c>
      <c r="G11" s="5">
        <v>211000</v>
      </c>
      <c r="H11" s="5">
        <v>211000</v>
      </c>
      <c r="I11" s="5">
        <v>211000</v>
      </c>
      <c r="J11" s="5">
        <v>211000</v>
      </c>
      <c r="K11" s="5">
        <v>211000</v>
      </c>
      <c r="L11" s="5">
        <v>211000</v>
      </c>
      <c r="M11" s="5">
        <v>211000</v>
      </c>
      <c r="N11" s="5">
        <v>211000</v>
      </c>
      <c r="O11" s="5">
        <v>211000</v>
      </c>
      <c r="P11" s="6">
        <f t="shared" si="0"/>
        <v>3082000</v>
      </c>
    </row>
    <row r="12" spans="1:16" ht="25.2" customHeight="1" x14ac:dyDescent="0.3">
      <c r="A12" s="9" t="s">
        <v>10</v>
      </c>
      <c r="B12" s="5">
        <v>400000</v>
      </c>
      <c r="C12" s="5">
        <v>150000</v>
      </c>
      <c r="D12" s="5">
        <v>210000</v>
      </c>
      <c r="E12" s="5">
        <v>210000</v>
      </c>
      <c r="F12" s="5">
        <v>210000</v>
      </c>
      <c r="G12" s="5">
        <v>210000</v>
      </c>
      <c r="H12" s="5">
        <v>210000</v>
      </c>
      <c r="I12" s="5">
        <v>210000</v>
      </c>
      <c r="J12" s="5">
        <v>210000</v>
      </c>
      <c r="K12" s="5">
        <v>210000</v>
      </c>
      <c r="L12" s="5">
        <v>210000</v>
      </c>
      <c r="M12" s="5">
        <v>210000</v>
      </c>
      <c r="N12" s="5">
        <v>210000</v>
      </c>
      <c r="O12" s="5">
        <v>210000</v>
      </c>
      <c r="P12" s="6">
        <f t="shared" si="0"/>
        <v>3070000</v>
      </c>
    </row>
    <row r="13" spans="1:16" ht="25.2" customHeight="1" x14ac:dyDescent="0.3">
      <c r="A13" s="9" t="s">
        <v>11</v>
      </c>
      <c r="B13" s="5">
        <v>400000</v>
      </c>
      <c r="C13" s="5">
        <v>150000</v>
      </c>
      <c r="D13" s="5">
        <v>222000</v>
      </c>
      <c r="E13" s="5">
        <v>222000</v>
      </c>
      <c r="F13" s="5">
        <v>222000</v>
      </c>
      <c r="G13" s="5">
        <v>222000</v>
      </c>
      <c r="H13" s="5">
        <v>222000</v>
      </c>
      <c r="I13" s="5">
        <v>222000</v>
      </c>
      <c r="J13" s="5">
        <v>222000</v>
      </c>
      <c r="K13" s="5">
        <v>222000</v>
      </c>
      <c r="L13" s="5">
        <v>222000</v>
      </c>
      <c r="M13" s="5">
        <v>222000</v>
      </c>
      <c r="N13" s="5">
        <v>222000</v>
      </c>
      <c r="O13" s="5">
        <v>222000</v>
      </c>
      <c r="P13" s="6">
        <f t="shared" si="0"/>
        <v>3214000</v>
      </c>
    </row>
    <row r="14" spans="1:16" ht="25.2" customHeight="1" x14ac:dyDescent="0.3">
      <c r="A14" s="9" t="s">
        <v>12</v>
      </c>
      <c r="B14" s="5">
        <v>400000</v>
      </c>
      <c r="C14" s="5">
        <v>150000</v>
      </c>
      <c r="D14" s="5">
        <v>216000</v>
      </c>
      <c r="E14" s="5">
        <v>216000</v>
      </c>
      <c r="F14" s="5">
        <v>216000</v>
      </c>
      <c r="G14" s="5">
        <v>216000</v>
      </c>
      <c r="H14" s="5">
        <v>216000</v>
      </c>
      <c r="I14" s="5">
        <v>216000</v>
      </c>
      <c r="J14" s="5">
        <v>216000</v>
      </c>
      <c r="K14" s="5">
        <v>216000</v>
      </c>
      <c r="L14" s="5">
        <v>216000</v>
      </c>
      <c r="M14" s="5">
        <v>216000</v>
      </c>
      <c r="N14" s="5">
        <v>216000</v>
      </c>
      <c r="O14" s="5">
        <v>216000</v>
      </c>
      <c r="P14" s="6">
        <f t="shared" si="0"/>
        <v>3142000</v>
      </c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Boris</cp:lastModifiedBy>
  <dcterms:created xsi:type="dcterms:W3CDTF">2015-06-05T18:19:34Z</dcterms:created>
  <dcterms:modified xsi:type="dcterms:W3CDTF">2024-02-22T07:00:18Z</dcterms:modified>
</cp:coreProperties>
</file>